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735A7679-F65C-408D-8F56-E65580F05DC4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7" i="2" l="1"/>
  <c r="G25" i="2"/>
  <c r="D33" i="1"/>
  <c r="E25" i="2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D16" i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<sst xmlns="http://schemas.openxmlformats.org/spreadsheetml/2006/main" count="63" uniqueCount="41">
  <si>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</si>
  <si>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</si>
  <si>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</si>
  <si>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</si>
  <si>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</si>
  <si>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</si>
  <si>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</si>
  <si>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</si>
  <si>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</si>
  <si>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</si>
  <si>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</si>
  <si>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</si>
  <si>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</si>
  <si>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</si>
  <si>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</si>
  <si>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</si>
  <si>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</si>
  <si>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</si>
  <si>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</si>
  <si>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</si>
  <si>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</si>
  <si>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</si>
  <si>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</si>
  <si>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</si>
  <si>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</si>
  <si>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</si>
  <si>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</si>
  <si>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</si>
  <si>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</si>
  <si>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</si>
  <si>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</si>
  <si>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</si>
  <si>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</si>
  <si>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</si>
  <si>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</si>
  <si>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</si>
  <si>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</si>
  <si>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345548,46</t>
  </si>
  <si>
    <t>Извршена плаћања према добављачима са буџетског рачуна Дома здравља Бела Паланка дана 25.07.2025. године</t>
  </si>
  <si>
    <t>25.07.2025.</t>
  </si>
  <si>
    <t>345362,46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</si>
</sst>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7"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 t="s">
        <v>40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39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 t="s">
        <v>37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/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/>
      <c r="E22" s="5" t="s">
        <v>0</v>
      </c>
    </row>
    <row r="23" spans="2:5" x14ac:dyDescent="0.2">
      <c r="B23" s="40" t="s">
        <v>27</v>
      </c>
      <c r="C23" s="40"/>
      <c r="D23" s="11"/>
      <c r="E23" s="5" t="s">
        <v>0</v>
      </c>
    </row>
    <row r="24" spans="2:5" x14ac:dyDescent="0.2">
      <c r="B24" s="40" t="s">
        <v>36</v>
      </c>
      <c r="C24" s="40"/>
      <c r="D24" s="11"/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32"/>
      <c r="E26" s="7" t="s">
        <v>0</v>
      </c>
    </row>
    <row r="27" spans="2:5" x14ac:dyDescent="0.2">
      <c r="B27" s="40" t="s">
        <v>13</v>
      </c>
      <c r="C27" s="40"/>
      <c r="D27" s="11">
        <v>186</v>
      </c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186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SUM(G7:G24)</f>
        <v>0</v>
      </c>
      <c r="H25" s="34">
        <f>SUM(H7:H10)</f>
        <v>0</v>
      </c>
      <c r="I25" s="34">
        <f>SUM(I7:I24)</f>
        <v>0</v>
      </c>
      <c r="J25" s="34">
        <f>SUM(B25:I25)</f>
        <v>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2025-07-28T06:30:46Z</dcterms:modified>
</cp:coreProperties>
</file>