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0B9739F-F420-4E21-ABA2-FF567E9B3E67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E25" i="2" l="1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<sst xmlns="http://schemas.openxmlformats.org/spreadsheetml/2006/main" count="63" uniqueCount="41">
  <si>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</si>
  <si>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</si>
  <si>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</si>
  <si>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</si>
  <si>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</si>
  <si>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</si>
  <si>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</si>
  <si>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</si>
  <si>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</si>
  <si>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</si>
  <si>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</si>
  <si>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</si>
  <si>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</si>
  <si>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</si>
  <si>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</si>
  <si>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</si>
  <si>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</si>
  <si>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</si>
  <si>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</si>
  <si>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</si>
  <si>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</si>
  <si>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</si>
  <si>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</si>
  <si>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</si>
  <si>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</si>
  <si>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</si>
  <si>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</si>
  <si>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</si>
  <si>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</si>
  <si>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</si>
  <si>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</si>
  <si>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</si>
  <si>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</si>
  <si>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</si>
  <si>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</si>
  <si>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</si>
  <si>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Извршена плаћања према добављачима са буџетског рачуна Дома здравља Бела Паланка дана 02.07.2025. године</t>
  </si>
  <si>
    <t>02.07.2025.</t>
  </si>
  <si>
    <t>Санитетски и мед.материјал</t>
  </si>
  <si>
    <t>Medinic</t>
  </si>
  <si>
    <t>Sinofarm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</si>
</sst>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H24" sqref="H2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66143.210000000006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104765.09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94708.5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199473.59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38</v>
      </c>
      <c r="C24" s="41"/>
      <c r="D24" s="11">
        <v>38401.5</v>
      </c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8621.8799999999992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>
        <v>86307</v>
      </c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133330.38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D9" sqref="D9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/>
      <c r="D7" s="32">
        <v>19057.5</v>
      </c>
      <c r="E7" s="32"/>
      <c r="F7" s="11"/>
      <c r="G7" s="32"/>
      <c r="H7" s="32"/>
      <c r="I7" s="32"/>
      <c r="J7" s="32">
        <f>SUM(B7:I7)</f>
        <v>19057.5</v>
      </c>
      <c r="K7" s="24"/>
      <c r="L7" s="24"/>
    </row>
    <row r="8" spans="1:12" ht="15.75" x14ac:dyDescent="0.25">
      <c r="A8" s="28" t="s">
        <v>40</v>
      </c>
      <c r="B8" s="33"/>
      <c r="C8" s="33"/>
      <c r="D8" s="33">
        <v>19344</v>
      </c>
      <c r="E8" s="33"/>
      <c r="F8" s="11"/>
      <c r="G8" s="33"/>
      <c r="H8" s="33"/>
      <c r="I8" s="33"/>
      <c r="J8" s="32">
        <f t="shared" ref="J8:J24" si="0">SUM(B8:I8)</f>
        <v>19344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38401.5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0</v>
      </c>
      <c r="J25" s="34">
        <f>SUM(B25:I25)</f>
        <v>38401.5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2025-07-07T08:43:11Z</dcterms:modified>
</cp:coreProperties>
</file>