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CF891E7-CDA7-4A2F-8EB3-B19312FC15A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<sst xmlns="http://schemas.openxmlformats.org/spreadsheetml/2006/main" count="69" uniqueCount="47">
  <si>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</si>
  <si>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</si>
  <si>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</si>
  <si>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</si>
  <si>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</si>
  <si>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</si>
  <si>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</si>
  <si>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</si>
  <si>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</si>
  <si>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</si>
  <si>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</si>
  <si>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</si>
  <si>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</si>
  <si>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</si>
  <si>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</si>
  <si>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</si>
  <si>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</si>
  <si>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</si>
  <si>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</si>
  <si>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</si>
  <si>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</si>
  <si>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</si>
  <si>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</si>
  <si>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</si>
  <si>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</si>
  <si>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</si>
  <si>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</si>
  <si>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</si>
  <si>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</si>
  <si>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</si>
  <si>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</si>
  <si>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</si>
  <si>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</si>
  <si>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</si>
  <si>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</si>
  <si>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</si>
  <si>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</si>
  <si>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12.01.2022.</t>
  </si>
  <si>
    <t>Извршена плаћања према добављачима са буџетског рачуна Дома здравља Бела Паланка дана 12.01.2022. године</t>
  </si>
  <si>
    <t>ZZZR</t>
  </si>
  <si>
    <t>Sigurnost</t>
  </si>
  <si>
    <t>Telekom</t>
  </si>
  <si>
    <t>Akreditacija</t>
  </si>
  <si>
    <t>Tradepromet</t>
  </si>
  <si>
    <t>Nataly</t>
  </si>
  <si>
    <t>Wienner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</si>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</sst>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233868.87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679406.52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>
        <v>39155.14</v>
      </c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718561.66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484692.79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484692.79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5" sqref="I15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8400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3600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19794.27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100000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159252</v>
      </c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48359.16</v>
      </c>
      <c r="J12" s="36"/>
    </row>
    <row r="13" spans="1:12" ht="15" x14ac:dyDescent="0.25">
      <c r="A13" s="32" t="s">
        <v>45</v>
      </c>
      <c r="B13" s="37"/>
      <c r="C13" s="37"/>
      <c r="D13" s="37"/>
      <c r="E13" s="37"/>
      <c r="F13" s="37"/>
      <c r="G13" s="37"/>
      <c r="H13" s="37"/>
      <c r="I13" s="37">
        <v>86173.52</v>
      </c>
      <c r="J13" s="36"/>
    </row>
    <row r="14" spans="1:12" ht="15" x14ac:dyDescent="0.25">
      <c r="A14" s="32" t="s">
        <v>46</v>
      </c>
      <c r="B14" s="37"/>
      <c r="C14" s="37"/>
      <c r="D14" s="37"/>
      <c r="E14" s="37"/>
      <c r="F14" s="37"/>
      <c r="G14" s="37"/>
      <c r="H14" s="37"/>
      <c r="I14" s="37">
        <v>59113.84</v>
      </c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SUM(F7)</f>
        <v>0</v>
      </c>
      <c r="G17" s="38">
        <f>SUM(G8)</f>
        <v>0</v>
      </c>
      <c r="H17" s="38">
        <f>SUM(H7:H10)</f>
        <v>0</v>
      </c>
      <c r="I17" s="38">
        <f>SUM(I11)</f>
        <v>159252</v>
      </c>
      <c r="J17" s="38">
        <f>SUM(B17:I17)</f>
        <v>159252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2022-01-17T07:12:22Z</dcterms:modified>
</cp:coreProperties>
</file>