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554E2EA-0894-4B65-9527-E98D731417DA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J15" i="2"/>
  <c r="I15" i="2"/>
  <c r="D16" i="1"/>
  <c r="C15" i="2" l="1"/>
  <c r="D15" i="2"/>
  <c r="F15" i="2" l="1"/>
  <c r="H15" i="2" l="1"/>
  <c r="B15" i="2" l="1"/>
  <c r="D33" i="1" l="1"/>
  <c r="G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6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<sst xmlns="http://schemas.openxmlformats.org/spreadsheetml/2006/main" count="61" uniqueCount="39">
  <si>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</si>
  <si>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</si>
  <si>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</si>
  <si>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</si>
  <si>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</si>
  <si>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</si>
  <si>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</si>
  <si>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</si>
  <si>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</si>
  <si>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</si>
  <si>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</si>
  <si>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</si>
  <si>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</si>
  <si>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</si>
  <si>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</si>
  <si>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</si>
  <si>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</si>
  <si>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</si>
  <si>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</si>
  <si>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</si>
  <si>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</si>
  <si>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</si>
  <si>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</si>
  <si>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</si>
  <si>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</si>
  <si>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</si>
  <si>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</si>
  <si>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</si>
  <si>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</si>
  <si>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</si>
  <si>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</si>
  <si>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</si>
  <si>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</si>
  <si>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</si>
  <si>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</si>
  <si>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санитетски (директно плаћање од стране РФЗО)</t>
  </si>
  <si>
    <t>Приливи од РФЗО-а (санитетски-директно плаћање од стране РФЗО)</t>
  </si>
  <si>
    <t>17.12.2021.</t>
  </si>
  <si>
    <t>Извршена плаћања према добављачима са буџетског рачуна Дома здравља Бела Паланка дана 17.12.2021.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</si>
</sst>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13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5"/>
      <c r="C3" s="25"/>
      <c r="D3" s="25"/>
      <c r="E3" s="46"/>
      <c r="F3" s="2"/>
      <c r="G3" s="2"/>
    </row>
    <row r="4" spans="1:7" ht="12.95" customHeight="1" x14ac:dyDescent="0.2">
      <c r="A4" s="47" t="s">
        <v>17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16</v>
      </c>
      <c r="B8" s="65"/>
      <c r="C8" s="66"/>
      <c r="D8" s="56">
        <v>356095.43</v>
      </c>
      <c r="E8" s="58" t="s">
        <v>0</v>
      </c>
    </row>
    <row r="9" spans="1:7" ht="16.5" thickBot="1" x14ac:dyDescent="0.25">
      <c r="A9" s="67" t="s">
        <v>18</v>
      </c>
      <c r="B9" s="68"/>
      <c r="C9" s="24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11</v>
      </c>
      <c r="C11" s="44"/>
      <c r="D11" s="5">
        <v>106178.77</v>
      </c>
      <c r="E11" s="6" t="s">
        <v>0</v>
      </c>
    </row>
    <row r="12" spans="1:7" ht="15.75" x14ac:dyDescent="0.25">
      <c r="A12" s="4">
        <v>2</v>
      </c>
      <c r="B12" s="44" t="s">
        <v>26</v>
      </c>
      <c r="C12" s="44"/>
      <c r="D12" s="43">
        <v>249916.66</v>
      </c>
      <c r="E12" s="6" t="s">
        <v>0</v>
      </c>
    </row>
    <row r="13" spans="1:7" ht="32.450000000000003" customHeight="1" x14ac:dyDescent="0.2">
      <c r="A13" s="4">
        <v>3</v>
      </c>
      <c r="B13" s="61" t="s">
        <v>36</v>
      </c>
      <c r="C13" s="62"/>
      <c r="D13" s="5"/>
      <c r="E13" s="6" t="s">
        <v>0</v>
      </c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6</v>
      </c>
      <c r="C15" s="44"/>
      <c r="D15" s="5"/>
      <c r="E15" s="8" t="s">
        <v>0</v>
      </c>
    </row>
    <row r="16" spans="1:7" ht="15.75" x14ac:dyDescent="0.25">
      <c r="A16" s="69" t="s">
        <v>12</v>
      </c>
      <c r="B16" s="69"/>
      <c r="C16" s="69"/>
      <c r="D16" s="9">
        <f>SUM(D11:D15)</f>
        <v>356095.43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5</v>
      </c>
      <c r="C19" s="45"/>
      <c r="D19" s="22"/>
      <c r="E19" s="22"/>
    </row>
    <row r="20" spans="2:5" x14ac:dyDescent="0.2">
      <c r="B20" s="44" t="s">
        <v>30</v>
      </c>
      <c r="C20" s="44"/>
      <c r="D20" s="12"/>
      <c r="E20" s="15" t="s">
        <v>0</v>
      </c>
    </row>
    <row r="21" spans="2:5" x14ac:dyDescent="0.2">
      <c r="B21" s="44" t="s">
        <v>2</v>
      </c>
      <c r="C21" s="44"/>
      <c r="D21" s="13"/>
      <c r="E21" s="17" t="s">
        <v>0</v>
      </c>
    </row>
    <row r="22" spans="2:5" x14ac:dyDescent="0.2">
      <c r="B22" s="44" t="s">
        <v>31</v>
      </c>
      <c r="C22" s="44"/>
      <c r="D22" s="12"/>
      <c r="E22" s="6" t="s">
        <v>0</v>
      </c>
    </row>
    <row r="23" spans="2:5" x14ac:dyDescent="0.2">
      <c r="B23" s="44" t="s">
        <v>29</v>
      </c>
      <c r="C23" s="44"/>
      <c r="D23" s="12"/>
      <c r="E23" s="6" t="s">
        <v>0</v>
      </c>
    </row>
    <row r="24" spans="2:5" x14ac:dyDescent="0.2">
      <c r="B24" s="44" t="s">
        <v>3</v>
      </c>
      <c r="C24" s="44"/>
      <c r="D24" s="12"/>
      <c r="E24" s="8" t="s">
        <v>0</v>
      </c>
    </row>
    <row r="25" spans="2:5" x14ac:dyDescent="0.2">
      <c r="B25" s="44" t="s">
        <v>7</v>
      </c>
      <c r="C25" s="44"/>
      <c r="D25" s="14"/>
      <c r="E25" s="8" t="s">
        <v>0</v>
      </c>
    </row>
    <row r="26" spans="2:5" x14ac:dyDescent="0.2">
      <c r="B26" s="44" t="s">
        <v>34</v>
      </c>
      <c r="C26" s="44"/>
      <c r="D26" s="12"/>
      <c r="E26" s="8" t="s">
        <v>0</v>
      </c>
    </row>
    <row r="27" spans="2:5" x14ac:dyDescent="0.2">
      <c r="B27" s="44" t="s">
        <v>14</v>
      </c>
      <c r="C27" s="44"/>
      <c r="D27" s="12"/>
      <c r="E27" s="8" t="s">
        <v>0</v>
      </c>
    </row>
    <row r="28" spans="2:5" x14ac:dyDescent="0.2">
      <c r="B28" s="44" t="s">
        <v>9</v>
      </c>
      <c r="C28" s="44"/>
      <c r="D28" s="5"/>
      <c r="E28" s="8" t="s">
        <v>0</v>
      </c>
    </row>
    <row r="29" spans="2:5" x14ac:dyDescent="0.2">
      <c r="B29" s="44" t="s">
        <v>10</v>
      </c>
      <c r="C29" s="44"/>
      <c r="D29" s="5"/>
      <c r="E29" s="15" t="s">
        <v>0</v>
      </c>
    </row>
    <row r="30" spans="2:5" x14ac:dyDescent="0.2">
      <c r="B30" s="44" t="s">
        <v>8</v>
      </c>
      <c r="C30" s="44"/>
      <c r="D30" s="16"/>
      <c r="E30" s="17" t="s">
        <v>0</v>
      </c>
    </row>
    <row r="31" spans="2:5" x14ac:dyDescent="0.2">
      <c r="B31" s="44" t="s">
        <v>4</v>
      </c>
      <c r="C31" s="44"/>
      <c r="D31" s="5"/>
      <c r="E31" s="6" t="s">
        <v>0</v>
      </c>
    </row>
    <row r="32" spans="2:5" x14ac:dyDescent="0.2">
      <c r="B32" s="44" t="s">
        <v>28</v>
      </c>
      <c r="C32" s="44"/>
      <c r="D32" s="5"/>
      <c r="E32" s="6" t="s">
        <v>0</v>
      </c>
    </row>
    <row r="33" spans="1:5" ht="18.75" customHeight="1" x14ac:dyDescent="0.2">
      <c r="B33" s="73" t="s">
        <v>15</v>
      </c>
      <c r="C33" s="74"/>
      <c r="D33" s="23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tabSelected="1"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78.75" x14ac:dyDescent="0.2">
      <c r="A5" s="76" t="s">
        <v>25</v>
      </c>
      <c r="B5" s="29" t="s">
        <v>21</v>
      </c>
      <c r="C5" s="29" t="s">
        <v>35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3.5" customHeight="1" x14ac:dyDescent="0.2">
      <c r="A15" s="33" t="s">
        <v>24</v>
      </c>
      <c r="B15" s="38">
        <f>SUM(B7:B7)</f>
        <v>0</v>
      </c>
      <c r="C15" s="38">
        <f>SUM(C12:C13)</f>
        <v>0</v>
      </c>
      <c r="D15" s="38">
        <f>SUM(D8:D13)</f>
        <v>0</v>
      </c>
      <c r="E15" s="38">
        <f>SUM(E13:E14)</f>
        <v>0</v>
      </c>
      <c r="F15" s="38">
        <f>SUM(F7:F10)</f>
        <v>0</v>
      </c>
      <c r="G15" s="38">
        <f>SUM(G7:G7)</f>
        <v>0</v>
      </c>
      <c r="H15" s="38">
        <f>SUM(H7:H10)</f>
        <v>0</v>
      </c>
      <c r="I15" s="38">
        <f>SUM(I7:I14)</f>
        <v>0</v>
      </c>
      <c r="J15" s="38">
        <f>SUM(J7:J14)</f>
        <v>0</v>
      </c>
    </row>
    <row r="16" spans="1:12" ht="15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2"/>
    </row>
    <row r="18" spans="1:10" ht="15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4" spans="1:10" x14ac:dyDescent="0.2">
      <c r="B24" s="41"/>
      <c r="C24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2021-12-20T06:54:43Z</dcterms:modified>
</cp:coreProperties>
</file>