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FE13E832-2BB6-4796-A2FA-6C0DAE2B27C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J15" i="2"/>
  <c r="I15" i="2"/>
  <c r="D16" i="1"/>
  <c r="C15" i="2" l="1"/>
  <c r="D15" i="2"/>
  <c r="F15" i="2" l="1"/>
  <c r="H15" i="2" l="1"/>
  <c r="B15" i="2" l="1"/>
  <c r="D33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<sst xmlns="http://schemas.openxmlformats.org/spreadsheetml/2006/main" count="64" uniqueCount="42">
  <si>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</si>
  <si>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</si>
  <si>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</si>
  <si>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</si>
  <si>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</si>
  <si>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</si>
  <si>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</si>
  <si>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</si>
  <si>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</si>
  <si>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</si>
  <si>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</si>
  <si>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</si>
  <si>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</si>
  <si>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</si>
  <si>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</si>
  <si>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</si>
  <si>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</si>
  <si>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</si>
  <si>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</si>
  <si>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</si>
  <si>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</si>
  <si>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</si>
  <si>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</si>
  <si>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</si>
  <si>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</si>
  <si>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</si>
  <si>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</si>
  <si>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</si>
  <si>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</si>
  <si>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</si>
  <si>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</si>
  <si>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</si>
  <si>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</si>
  <si>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</si>
  <si>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</si>
  <si>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</si>
  <si>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</si>
  <si>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15.12.2021.</t>
  </si>
  <si>
    <t>Извршена плаћања према добављачима са буџетског рачуна Дома здравља Бела Паланка дана 15.12.2021. године</t>
  </si>
  <si>
    <t>Promedia</t>
  </si>
  <si>
    <t>Neomedica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</si>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</sst>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115359.25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115359.25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115359.25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/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/>
      <c r="E26" s="8" t="s">
        <v>0</v>
      </c>
    </row>
    <row r="27" spans="2:5" x14ac:dyDescent="0.2">
      <c r="B27" s="44" t="s">
        <v>14</v>
      </c>
      <c r="C27" s="44"/>
      <c r="D27" s="12"/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F10" sqref="F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>
        <v>33600</v>
      </c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>
        <v>38160</v>
      </c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/>
      <c r="E9" s="37"/>
      <c r="F9" s="37">
        <v>116270.15</v>
      </c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SUM(E13:E14)</f>
        <v>0</v>
      </c>
      <c r="F15" s="38">
        <f>SUM(F7:F10)</f>
        <v>116270.15</v>
      </c>
      <c r="G15" s="38">
        <f>SUM(G7:G7)</f>
        <v>0</v>
      </c>
      <c r="H15" s="38">
        <f>SUM(H7:H10)</f>
        <v>0</v>
      </c>
      <c r="I15" s="38">
        <f>SUM(I7:I14)</f>
        <v>0</v>
      </c>
      <c r="J15" s="38">
        <f>SUM(J7:J14)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2021-12-20T06:50:34Z</dcterms:modified>
</cp:coreProperties>
</file>