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64ED862A-10EC-4AEB-98B5-41984BF6823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 l="1"/>
  <c r="I15" i="2" l="1"/>
  <c r="F15" i="2"/>
  <c r="J15" i="2" l="1"/>
  <c r="H15" i="2"/>
  <c r="B15" i="2" l="1"/>
  <c r="D33" i="1" l="1"/>
  <c r="D16" i="1" l="1"/>
  <c r="G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6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<sst xmlns="http://schemas.openxmlformats.org/spreadsheetml/2006/main" count="62" uniqueCount="40">
  <si>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</si>
  <si>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</si>
  <si>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</si>
  <si>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</si>
  <si>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</si>
  <si>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</si>
  <si>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</si>
  <si>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</si>
  <si>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</si>
  <si>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</si>
  <si>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</si>
  <si>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</si>
  <si>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</si>
  <si>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</si>
  <si>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</si>
  <si>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</si>
  <si>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</si>
  <si>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</si>
  <si>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</si>
  <si>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</si>
  <si>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</si>
  <si>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</si>
  <si>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</si>
  <si>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</si>
  <si>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</si>
  <si>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</si>
  <si>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</si>
  <si>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</si>
  <si>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</si>
  <si>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</si>
  <si>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</si>
  <si>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</si>
  <si>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</si>
  <si>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</si>
  <si>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</si>
  <si>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</si>
  <si>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</si>
  <si>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25.11.2021.</t>
  </si>
  <si>
    <t>Извршена плаћања према добављачима са буџетског рачуна Дома здравља Бела Паланка дана 25.11.2021. године</t>
  </si>
  <si>
    <t>Синофарм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</si>
</sst>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13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17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16</v>
      </c>
      <c r="B8" s="47"/>
      <c r="C8" s="48"/>
      <c r="D8" s="68">
        <v>353563.58</v>
      </c>
      <c r="E8" s="70" t="s">
        <v>0</v>
      </c>
    </row>
    <row r="9" spans="1:7" ht="16.5" thickBot="1" x14ac:dyDescent="0.25">
      <c r="A9" s="49" t="s">
        <v>18</v>
      </c>
      <c r="B9" s="50"/>
      <c r="C9" s="24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11</v>
      </c>
      <c r="C11" s="45"/>
      <c r="D11" s="5">
        <v>379265.98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51" t="s">
        <v>12</v>
      </c>
      <c r="B16" s="51"/>
      <c r="C16" s="51"/>
      <c r="D16" s="9">
        <f>SUM(D11:D15)</f>
        <v>379265.98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5</v>
      </c>
      <c r="C19" s="57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>
        <v>25702.400000000001</v>
      </c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55" t="s">
        <v>15</v>
      </c>
      <c r="C33" s="56"/>
      <c r="D33" s="23">
        <f>SUM(D20:D32)</f>
        <v>25702.400000000001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D8" sqref="D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25702.400000000001</v>
      </c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3.5" customHeight="1" x14ac:dyDescent="0.2">
      <c r="A15" s="33" t="s">
        <v>24</v>
      </c>
      <c r="B15" s="38">
        <f>SUM(B7:B7)</f>
        <v>0</v>
      </c>
      <c r="C15" s="38">
        <f>SUM(C12:C13)</f>
        <v>0</v>
      </c>
      <c r="D15" s="38">
        <f>SUM(D8:D13)</f>
        <v>0</v>
      </c>
      <c r="E15" s="38">
        <f>SUM(E7:E10)</f>
        <v>0</v>
      </c>
      <c r="F15" s="38">
        <f>SUM(F7:F10)</f>
        <v>0</v>
      </c>
      <c r="G15" s="38">
        <f>SUM(G7:G7)</f>
        <v>0</v>
      </c>
      <c r="H15" s="38">
        <f>SUM(H7:H10)</f>
        <v>0</v>
      </c>
      <c r="I15" s="38">
        <f>SUM(I7:I10)</f>
        <v>0</v>
      </c>
      <c r="J15" s="38">
        <f>SUM(J7:J10)</f>
        <v>0</v>
      </c>
    </row>
    <row r="16" spans="1:12" ht="15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2"/>
    </row>
    <row r="18" spans="1:10" ht="15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4" spans="1:10" x14ac:dyDescent="0.2">
      <c r="B24" s="41"/>
      <c r="C24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2021-11-29T07:08:50Z</dcterms:modified>
</cp:coreProperties>
</file>