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7A843B8D-0CEB-447F-BFB9-085469E1818E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<sst xmlns="http://schemas.openxmlformats.org/spreadsheetml/2006/main" count="65" uniqueCount="45">
  <si>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</si>
  <si>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</si>
  <si>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</si>
  <si>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</si>
  <si>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</si>
  <si>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</si>
  <si>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</si>
  <si>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</si>
  <si>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</si>
  <si>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</si>
  <si>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</si>
  <si>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</si>
  <si>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</si>
  <si>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</si>
  <si>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</si>
  <si>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</si>
  <si>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</si>
  <si>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</si>
  <si>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</si>
  <si>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</si>
  <si>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</si>
  <si>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</si>
  <si>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</si>
  <si>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</si>
  <si>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</si>
  <si>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</si>
  <si>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</si>
  <si>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</si>
  <si>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</si>
  <si>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</si>
  <si>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</si>
  <si>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</si>
  <si>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</si>
  <si>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</si>
  <si>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</si>
  <si>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</si>
  <si>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22.04.2021.</t>
  </si>
  <si>
    <t>Извршена плаћања према добављачима са буџетског рачуна Дома здравља Бела Паланка дана 22.04.2021. године</t>
  </si>
  <si>
    <t>ZZZRadnika</t>
  </si>
  <si>
    <t>Trade promet</t>
  </si>
  <si>
    <t>Sigurnost</t>
  </si>
  <si>
    <t>Nis ekspres</t>
  </si>
  <si>
    <t>Butangas</t>
  </si>
  <si>
    <t>Tend protekt</t>
  </si>
  <si>
    <t>Telkom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</si>
</sst>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796827.6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522752.21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>
        <v>349866</v>
      </c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872618.21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75790.61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75790.61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H14" sqref="H1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2500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19080</v>
      </c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7200</v>
      </c>
      <c r="I9" s="37"/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>
        <v>5960</v>
      </c>
      <c r="H10" s="38"/>
      <c r="I10" s="37"/>
    </row>
    <row r="11" spans="1:11" ht="15" x14ac:dyDescent="0.25">
      <c r="A11" s="33" t="s">
        <v>42</v>
      </c>
      <c r="B11" s="38"/>
      <c r="C11" s="38"/>
      <c r="D11" s="38"/>
      <c r="E11" s="38"/>
      <c r="F11" s="38"/>
      <c r="G11" s="38"/>
      <c r="H11" s="38">
        <v>3560</v>
      </c>
      <c r="I11" s="37"/>
    </row>
    <row r="12" spans="1:11" ht="15" x14ac:dyDescent="0.25">
      <c r="A12" s="33" t="s">
        <v>43</v>
      </c>
      <c r="B12" s="38"/>
      <c r="C12" s="38"/>
      <c r="D12" s="38"/>
      <c r="E12" s="38"/>
      <c r="F12" s="38"/>
      <c r="G12" s="38"/>
      <c r="H12" s="38">
        <v>20000</v>
      </c>
      <c r="I12" s="37"/>
    </row>
    <row r="13" spans="1:11" ht="15" x14ac:dyDescent="0.25">
      <c r="A13" s="33" t="s">
        <v>44</v>
      </c>
      <c r="B13" s="38"/>
      <c r="C13" s="38"/>
      <c r="D13" s="38"/>
      <c r="E13" s="38"/>
      <c r="F13" s="38"/>
      <c r="G13" s="38"/>
      <c r="H13" s="38">
        <v>8000</v>
      </c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5960</v>
      </c>
      <c r="H17" s="39">
        <f>SUM(H7:H16)</f>
        <v>60340</v>
      </c>
      <c r="I17" s="39">
        <f>SUM(B17:H17)</f>
        <v>66300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2021-04-26T06:01:33Z</dcterms:modified>
</cp:coreProperties>
</file>