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54BBEFF8-94B8-4653-B49B-19BD82B70244}" xr6:coauthVersionLast="46" xr6:coauthVersionMax="46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D17" i="2" l="1"/>
  <c r="G17" i="2"/>
  <c r="H17" i="2" l="1"/>
  <c r="B17" i="2"/>
  <c r="C17" i="2"/>
  <c r="E17" i="2" l="1"/>
  <c r="D33" i="1" l="1"/>
  <c r="D16" i="1" l="1"/>
  <c r="F17" i="2" l="1"/>
  <c r="I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<sst xmlns="http://schemas.openxmlformats.org/spreadsheetml/2006/main" count="59" uniqueCount="39">
  <si>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</si>
  <si>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</si>
  <si>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</si>
  <si>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</si>
  <si>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</si>
  <si>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</si>
  <si>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</si>
  <si>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</si>
  <si>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</si>
  <si>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</si>
  <si>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</si>
  <si>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</si>
  <si>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</si>
  <si>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</si>
  <si>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</si>
  <si>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</si>
  <si>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</si>
  <si>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</si>
  <si>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</si>
  <si>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</si>
  <si>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</si>
  <si>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</si>
  <si>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</si>
  <si>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</si>
  <si>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</si>
  <si>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</si>
  <si>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</si>
  <si>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</si>
  <si>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</si>
  <si>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</si>
  <si>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</si>
  <si>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</si>
  <si>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</si>
  <si>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</si>
  <si>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</si>
  <si>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</si>
  <si>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Извршена плаћања према добављачима са буџетског рачуна Дома здравља Бела Паланка дана 24.03.2021. године</t>
  </si>
  <si>
    <t>25.03.2021.</t>
  </si>
  <si>
    <t>Firephege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</si>
</sst>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zoomScaleNormal="100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400220.88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37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399595.88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34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>
        <v>22125</v>
      </c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421720.88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35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>
        <v>21500</v>
      </c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33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21500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selection activeCell="H8" sqref="H8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37"/>
      <c r="F7" s="37"/>
      <c r="G7" s="37"/>
      <c r="H7" s="37">
        <v>21500</v>
      </c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SUM(B7:B9)</f>
        <v>0</v>
      </c>
      <c r="C17" s="39">
        <f>SUM(C7:C9)</f>
        <v>0</v>
      </c>
      <c r="D17" s="39">
        <f>SUM(D7:D16)</f>
        <v>0</v>
      </c>
      <c r="E17" s="39">
        <f>SUM(E7:E10)</f>
        <v>0</v>
      </c>
      <c r="F17" s="39">
        <f t="shared" ref="F17" si="0">SUM(F7:F9)</f>
        <v>0</v>
      </c>
      <c r="G17" s="39">
        <f>SUM(G7:G16)</f>
        <v>0</v>
      </c>
      <c r="H17" s="39">
        <f>SUM(H7:H16)</f>
        <v>21500</v>
      </c>
      <c r="I17" s="39">
        <f>SUM(B17:H17)</f>
        <v>21500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2021-03-26T09:48:01Z</dcterms:modified>
</cp:coreProperties>
</file>