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18" i="2" l="1"/>
  <c r="H18" i="2" l="1"/>
  <c r="I18" i="2" l="1"/>
  <c r="D18" i="2"/>
  <c r="C18" i="2" l="1"/>
  <c r="D33" i="1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<sst xmlns="http://schemas.openxmlformats.org/spreadsheetml/2006/main" count="60" uniqueCount="40">
  <si>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</si>
  <si>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</si>
  <si>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</si>
  <si>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</si>
  <si>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</si>
  <si>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</si>
  <si>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</si>
  <si>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</si>
  <si>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</si>
  <si>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</si>
  <si>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</si>
  <si>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</si>
  <si>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</si>
  <si>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</si>
  <si>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</si>
  <si>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</si>
  <si>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</si>
  <si>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</si>
  <si>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</si>
  <si>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</si>
  <si>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</si>
  <si>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</si>
  <si>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</si>
  <si>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</si>
  <si>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</si>
  <si>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</si>
  <si>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</si>
  <si>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</si>
  <si>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</si>
  <si>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</si>
  <si>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</si>
  <si>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</si>
  <si>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</si>
  <si>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</si>
  <si>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</si>
  <si>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Lekovi у здравственој установи (директно плаћање од стране РФЗО)</t>
  </si>
  <si>
    <t>15.01.2021.</t>
  </si>
  <si>
    <t>Извршена плаћања према добављачима са буџетског рачуна Дома здравља Бела Паланка дана 15.01.2021. године</t>
  </si>
  <si>
    <t>Euromotus</t>
  </si>
  <si>
    <t>Nis ad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</si>
</sst>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399477.12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58357.120000000003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490444.25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351120</v>
      </c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899921.37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>
        <v>490444.25</v>
      </c>
      <c r="E26" s="8" t="s">
        <v>0</v>
      </c>
    </row>
    <row r="27" spans="2:5" x14ac:dyDescent="0.2">
      <c r="B27" s="45" t="s">
        <v>17</v>
      </c>
      <c r="C27" s="45"/>
      <c r="D27" s="12">
        <v>10000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500444.25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E19" sqref="E1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>
        <v>290000</v>
      </c>
      <c r="F7" s="37"/>
      <c r="G7" s="37"/>
      <c r="H7" s="37"/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>
        <v>200444.25</v>
      </c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SUM(E7:E8)</f>
        <v>490444.25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2021-01-19T11:57:21Z</dcterms:modified>
</cp:coreProperties>
</file>