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8" i="2" l="1"/>
  <c r="I8" i="2" l="1"/>
  <c r="I7" i="2"/>
  <c r="I18" i="2" l="1"/>
  <c r="D18" i="2"/>
  <c r="C18" i="2" l="1"/>
  <c r="D33" i="1" l="1"/>
  <c r="E18" i="2" l="1"/>
  <c r="B18" i="2" l="1"/>
  <c r="D16" i="1" l="1"/>
  <c r="G18" i="2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<sst xmlns="http://schemas.openxmlformats.org/spreadsheetml/2006/main" count="58" uniqueCount="38">
  <si>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</si>
  <si>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</si>
  <si>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</si>
  <si>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</si>
  <si>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</si>
  <si>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</si>
  <si>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</si>
  <si>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</si>
  <si>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</si>
  <si>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</si>
  <si>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</si>
  <si>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</si>
  <si>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</si>
  <si>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</si>
  <si>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</si>
  <si>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</si>
  <si>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</si>
  <si>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</si>
  <si>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</si>
  <si>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</si>
  <si>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</si>
  <si>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</si>
  <si>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</si>
  <si>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</si>
  <si>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</si>
  <si>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</si>
  <si>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</si>
  <si>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</si>
  <si>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</si>
  <si>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</si>
  <si>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</si>
  <si>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</si>
  <si>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</si>
  <si>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Реагенси(дир. плаћање од стране РФЗО)                  56304</t>
  </si>
  <si>
    <t>Реагенси у здравственој установи (директно плаћање од стране РФЗО)</t>
  </si>
  <si>
    <t>Приливи од РФЗО-а (струја у ЗУ-директно плаћање од стране РФЗО)</t>
  </si>
  <si>
    <t>09.12.2020.</t>
  </si>
  <si>
    <t>Извршена плаћања према добављачима са буџетског рачуна Дома здравља Бела Паланка дана 09.12.2020.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</si>
</sst>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31" sqref="D3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367548.34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367548.34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35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367548.34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33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34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>
        <f>SUM(D7:H7)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SUM(C8:H8)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SUM(B10:B17)</f>
        <v>0</v>
      </c>
      <c r="C18" s="39">
        <f>SUM(C7:C13)</f>
        <v>0</v>
      </c>
      <c r="D18" s="39">
        <f>SUM(D10:D14)</f>
        <v>0</v>
      </c>
      <c r="E18" s="39">
        <f>SUM(E11:E14)</f>
        <v>0</v>
      </c>
      <c r="F18" s="39">
        <f t="shared" ref="F18:G18" si="0">SUM(F7:F9)</f>
        <v>0</v>
      </c>
      <c r="G18" s="39">
        <f t="shared" si="0"/>
        <v>0</v>
      </c>
      <c r="H18" s="39">
        <f>SUM(H7:H17)</f>
        <v>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2020-12-14T09:25:56Z</dcterms:modified>
</cp:coreProperties>
</file>