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firstSheet="1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9" i="2" l="1"/>
  <c r="I8" i="2"/>
  <c r="I7" i="2"/>
  <c r="I17" i="2" l="1"/>
  <c r="H17" i="2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<sst xmlns="http://schemas.openxmlformats.org/spreadsheetml/2006/main" count="61" uniqueCount="41">
  <si>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</si>
  <si>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</si>
  <si>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</si>
  <si>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</si>
  <si>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</si>
  <si>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</si>
  <si>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</si>
  <si>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</si>
  <si>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</si>
  <si>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</si>
  <si>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</si>
  <si>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</si>
  <si>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</si>
  <si>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</si>
  <si>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</si>
  <si>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</si>
  <si>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</si>
  <si>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</si>
  <si>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</si>
  <si>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</si>
  <si>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</si>
  <si>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</si>
  <si>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</si>
  <si>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</si>
  <si>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</si>
  <si>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</si>
  <si>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</si>
  <si>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</si>
  <si>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</si>
  <si>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</si>
  <si>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</si>
  <si>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</si>
  <si>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</si>
  <si>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</si>
  <si>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</si>
  <si>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</si>
  <si>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21.09.2020.</t>
  </si>
  <si>
    <t>Извршена плаћања према добављачима са буџетског рачуна Дома здравља Бела Паланка дана 21.09.2020. године</t>
  </si>
  <si>
    <t>Nataly drogerija</t>
  </si>
  <si>
    <t>My zmaj com</t>
  </si>
  <si>
    <t>Baca Bela Palanka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</si>
</sst>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7" zoomScaleNormal="100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318898.84999999998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240756.25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>
        <v>203998</v>
      </c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444754.25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125855.4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125855.4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10" sqref="H10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84110.399999999994</v>
      </c>
      <c r="I7" s="37">
        <f>SUM(C7:H7)</f>
        <v>84110.399999999994</v>
      </c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5800</v>
      </c>
      <c r="I8" s="37">
        <f>SUM(C8:H8)</f>
        <v>5800</v>
      </c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20490</v>
      </c>
      <c r="I9" s="37">
        <f>SUM(C9)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110400.4</v>
      </c>
      <c r="I17" s="39">
        <f>SUM(I7:I9)</f>
        <v>89910.399999999994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2020-09-28T05:41:03Z</dcterms:modified>
</cp:coreProperties>
</file>