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7" i="2" l="1"/>
  <c r="D33" i="1" l="1"/>
  <c r="C17" i="2" l="1"/>
  <c r="D16" i="1" l="1"/>
  <c r="G17" i="2" l="1"/>
  <c r="I17" i="2" s="1"/>
  <c r="B17" i="2" l="1"/>
  <c r="F17" i="2"/>
  <c r="E17" i="2"/>
  <c r="D17" i="2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<sst xmlns="http://schemas.openxmlformats.org/spreadsheetml/2006/main" count="59" uniqueCount="39">
  <si>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</si>
  <si>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</si>
  <si>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</si>
  <si>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</si>
  <si>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</si>
  <si>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</si>
  <si>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</si>
  <si>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</si>
  <si>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</si>
  <si>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</si>
  <si>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</si>
  <si>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</si>
  <si>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</si>
  <si>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</si>
  <si>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</si>
  <si>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</si>
  <si>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</si>
  <si>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</si>
  <si>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</si>
  <si>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</si>
  <si>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</si>
  <si>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</si>
  <si>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</si>
  <si>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</si>
  <si>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</si>
  <si>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</si>
  <si>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</si>
  <si>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</si>
  <si>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</si>
  <si>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</si>
  <si>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</si>
  <si>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</si>
  <si>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</si>
  <si>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</si>
  <si>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</si>
  <si>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</si>
  <si>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09.03.2020.</t>
  </si>
  <si>
    <t>PTT Srbija</t>
  </si>
  <si>
    <t>Извршена плаћања према добављачима са буџетског рачуна Дома здравља Бела Паланка дана 07.03.2020.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</si>
</sst>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4" zoomScaleNormal="100" workbookViewId="0">
      <selection activeCell="D28" sqref="D28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187579.54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192579.54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192579.54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>
        <v>5000</v>
      </c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SUM(D20:D27)</f>
        <v>5000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A4" sqref="A4:I4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38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37</v>
      </c>
      <c r="B7" s="37"/>
      <c r="C7" s="37"/>
      <c r="D7" s="37"/>
      <c r="E7" s="37"/>
      <c r="F7" s="37"/>
      <c r="G7" s="37"/>
      <c r="H7" s="37">
        <v>5000</v>
      </c>
      <c r="I7" s="37"/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 t="shared" ref="B17:G17" si="0">SUM(B7:B9)</f>
        <v>0</v>
      </c>
      <c r="C17" s="39">
        <f t="shared" si="0"/>
        <v>0</v>
      </c>
      <c r="D17" s="39">
        <f t="shared" si="0"/>
        <v>0</v>
      </c>
      <c r="E17" s="39">
        <f t="shared" si="0"/>
        <v>0</v>
      </c>
      <c r="F17" s="39">
        <f t="shared" si="0"/>
        <v>0</v>
      </c>
      <c r="G17" s="39">
        <f t="shared" si="0"/>
        <v>0</v>
      </c>
      <c r="H17" s="39">
        <f>SUM(H7:H10)</f>
        <v>5000</v>
      </c>
      <c r="I17" s="39">
        <f>SUM(B17:H17)</f>
        <v>5000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2020-03-10T07:24:00Z</dcterms:modified>
</cp:coreProperties>
</file>