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C13" i="2"/>
  <c r="G13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<sst xmlns="http://schemas.openxmlformats.org/spreadsheetml/2006/main" count="60" uniqueCount="40">
  <si>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</si>
  <si>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</si>
  <si>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</si>
  <si>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</si>
  <si>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</si>
  <si>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</si>
  <si>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</si>
  <si>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</si>
  <si>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</si>
  <si>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</si>
  <si>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</si>
  <si>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</si>
  <si>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</si>
  <si>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</si>
  <si>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</si>
  <si>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</si>
  <si>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</si>
  <si>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</si>
  <si>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</si>
  <si>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</si>
  <si>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</si>
  <si>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</si>
  <si>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</si>
  <si>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</si>
  <si>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</si>
  <si>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</si>
  <si>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</si>
  <si>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</si>
  <si>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</si>
  <si>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</si>
  <si>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</si>
  <si>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</si>
  <si>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</si>
  <si>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</si>
  <si>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</si>
  <si>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</si>
  <si>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08.10.2019.</t>
  </si>
  <si>
    <t>Извршена плаћања према добављачима са буџетског рачуна Дома здравља Бела Паланка дана 08.10.2019. године</t>
  </si>
  <si>
    <t>Phoenix Pharma d.o.o. Beograd</t>
  </si>
  <si>
    <t>PTT Posta Srbije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</si>
</sst>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3" workbookViewId="0">
      <selection activeCell="D14" sqref="D14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9.28515625" style="1" bestFit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2456265.5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2466565.5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>
        <v>30201.599999999999</v>
      </c>
      <c r="E13" s="6"/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2496767.1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>
        <v>30201.599999999999</v>
      </c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10300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40501.599999999999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C14" sqref="C14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>
        <v>30201.599999999999</v>
      </c>
      <c r="D7" s="37"/>
      <c r="E7" s="37"/>
      <c r="F7" s="37"/>
      <c r="G7" s="37"/>
      <c r="H7" s="37"/>
      <c r="I7" s="37">
        <f>SUM(B7:H7)</f>
        <v>30201.599999999999</v>
      </c>
      <c r="J7" s="29"/>
      <c r="K7" s="29"/>
    </row>
    <row r="8" spans="1:11" ht="15">
      <c r="A8" s="32" t="s">
        <v>39</v>
      </c>
      <c r="B8" s="37"/>
      <c r="C8" s="37"/>
      <c r="D8" s="37"/>
      <c r="E8" s="37"/>
      <c r="F8" s="37"/>
      <c r="G8" s="37"/>
      <c r="H8" s="37">
        <v>300</v>
      </c>
      <c r="I8" s="37">
        <f>SUM(B8:H8)</f>
        <v>300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>
        <f>SUM(C7:C12)</f>
        <v>30201.599999999999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300</v>
      </c>
      <c r="I13" s="39">
        <f t="shared" si="1"/>
        <v>30501.599999999999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2019-10-09T08:08:14Z</dcterms:modified>
</cp:coreProperties>
</file>