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<sst xmlns="http://schemas.openxmlformats.org/spreadsheetml/2006/main" count="57" uniqueCount="37">
  <si>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</si>
  <si>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</si>
  <si>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</si>
  <si>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</si>
  <si>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</si>
  <si>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</si>
  <si>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</si>
  <si>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</si>
  <si>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</si>
  <si>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</si>
  <si>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</si>
  <si>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</si>
  <si>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</si>
  <si>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</si>
  <si>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</si>
  <si>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</si>
  <si>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</si>
  <si>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</si>
  <si>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</si>
  <si>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</si>
  <si>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</si>
  <si>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</si>
  <si>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</si>
  <si>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</si>
  <si>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</si>
  <si>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</si>
  <si>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</si>
  <si>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</si>
  <si>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</si>
  <si>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</si>
  <si>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</si>
  <si>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</si>
  <si>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27.02.2019. године</t>
  </si>
  <si>
    <t>"Лавија" д.о.о. Београд</t>
  </si>
  <si>
    <t>ЗУ Апотека "Снежана" Бабушница</t>
  </si>
  <si>
    <t>"Теленор" Београд</t>
  </si>
  <si>
    <t>27.02.2019.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</si>
</sst>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18" sqref="H18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118093.31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36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137242.79999999999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>
        <v>4400</v>
      </c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>
        <v>1043</v>
      </c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142685.79999999999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561.6</v>
      </c>
      <c r="E21" s="8" t="s">
        <v>0</v>
      </c>
    </row>
    <row r="22" spans="2:5" x14ac:dyDescent="0.25">
      <c r="B22" s="40" t="s">
        <v>5</v>
      </c>
      <c r="C22" s="40"/>
      <c r="D22" s="12">
        <v>22440</v>
      </c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1590.89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24592.489999999998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10" sqref="F10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33</v>
      </c>
      <c r="B7" s="37"/>
      <c r="C7" s="37">
        <v>22440</v>
      </c>
      <c r="D7" s="37"/>
      <c r="E7" s="37"/>
      <c r="F7" s="37"/>
      <c r="G7" s="37">
        <f>SUM(B7:F7)</f>
        <v>22440</v>
      </c>
      <c r="H7" s="29"/>
      <c r="I7" s="29"/>
    </row>
    <row r="8" spans="1:9" ht="13.8" x14ac:dyDescent="0.25">
      <c r="A8" s="32" t="s">
        <v>34</v>
      </c>
      <c r="B8" s="37">
        <v>561.6</v>
      </c>
      <c r="C8" s="37"/>
      <c r="D8" s="37"/>
      <c r="E8" s="37"/>
      <c r="F8" s="37"/>
      <c r="G8" s="37">
        <f>SUM(B8:F8)</f>
        <v>561.6</v>
      </c>
      <c r="H8" s="29"/>
      <c r="I8" s="29"/>
    </row>
    <row r="9" spans="1:9" ht="13.8" x14ac:dyDescent="0.25">
      <c r="A9" s="33" t="s">
        <v>35</v>
      </c>
      <c r="B9" s="38"/>
      <c r="C9" s="38"/>
      <c r="D9" s="38"/>
      <c r="E9" s="38"/>
      <c r="F9" s="38">
        <v>1590.89</v>
      </c>
      <c r="G9" s="37">
        <f t="shared" ref="G9:G11" si="0">SUM(B9:F9)</f>
        <v>1590.89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561.6</v>
      </c>
      <c r="C12" s="39">
        <f t="shared" si="1"/>
        <v>22440</v>
      </c>
      <c r="D12" s="39">
        <f t="shared" si="1"/>
        <v>0</v>
      </c>
      <c r="E12" s="39">
        <f t="shared" si="1"/>
        <v>0</v>
      </c>
      <c r="F12" s="39">
        <f t="shared" si="1"/>
        <v>1590.89</v>
      </c>
      <c r="G12" s="39">
        <f t="shared" si="1"/>
        <v>24592.489999999998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2019-02-28T06:38:41Z</dcterms:modified>
</cp:coreProperties>
</file>