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<sst xmlns="http://schemas.openxmlformats.org/spreadsheetml/2006/main" count="57" uniqueCount="37">
  <si>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</si>
  <si>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</si>
  <si>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</si>
  <si>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</si>
  <si>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</si>
  <si>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</si>
  <si>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</si>
  <si>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</si>
  <si>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</si>
  <si>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</si>
  <si>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</si>
  <si>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</si>
  <si>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</si>
  <si>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</si>
  <si>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</si>
  <si>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</si>
  <si>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</si>
  <si>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</si>
  <si>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</si>
  <si>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</si>
  <si>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</si>
  <si>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</si>
  <si>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</si>
  <si>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</si>
  <si>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</si>
  <si>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</si>
  <si>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</si>
  <si>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</si>
  <si>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</si>
  <si>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</si>
  <si>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</si>
  <si>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</si>
  <si>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21.02.2019.</t>
  </si>
  <si>
    <t>Извршена плаћања према добављачима са буџетског рачуна Дома здравља Бела Паланка дана 21.02.2019. године</t>
  </si>
  <si>
    <t>"Trade promet" doo Niš</t>
  </si>
  <si>
    <t>"Телеком Србија" а.д. Београд</t>
  </si>
  <si>
    <t>"Теленор" д.о.о. Београд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</si>
</sst>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4" zoomScaleNormal="100" workbookViewId="0">
      <selection activeCell="D26" sqref="D26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367250.62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32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548938.06000000006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/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/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548938.06000000006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>
        <v>181687.44</v>
      </c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181687.44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F10" sqref="F10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33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 t="s">
        <v>34</v>
      </c>
      <c r="B7" s="37"/>
      <c r="C7" s="37"/>
      <c r="D7" s="37"/>
      <c r="E7" s="37"/>
      <c r="F7" s="37">
        <v>76413.600000000006</v>
      </c>
      <c r="G7" s="37">
        <f>SUM(B7:F7)</f>
        <v>76413.600000000006</v>
      </c>
      <c r="H7" s="29"/>
      <c r="I7" s="29"/>
    </row>
    <row r="8" spans="1:9" ht="13.8" x14ac:dyDescent="0.25">
      <c r="A8" s="32" t="s">
        <v>35</v>
      </c>
      <c r="B8" s="37"/>
      <c r="C8" s="37"/>
      <c r="D8" s="37"/>
      <c r="E8" s="37"/>
      <c r="F8" s="37">
        <v>17152.02</v>
      </c>
      <c r="G8" s="37">
        <f>SUM(B8:F8)</f>
        <v>17152.02</v>
      </c>
      <c r="H8" s="29"/>
      <c r="I8" s="29"/>
    </row>
    <row r="9" spans="1:9" ht="13.8" x14ac:dyDescent="0.25">
      <c r="A9" s="33" t="s">
        <v>36</v>
      </c>
      <c r="B9" s="38"/>
      <c r="C9" s="38"/>
      <c r="D9" s="38"/>
      <c r="E9" s="38"/>
      <c r="F9" s="38">
        <v>82446.429999999993</v>
      </c>
      <c r="G9" s="37">
        <f t="shared" ref="G9:G11" si="0">SUM(B9:F9)</f>
        <v>82446.429999999993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176012.05</v>
      </c>
      <c r="G12" s="39">
        <f t="shared" si="1"/>
        <v>176012.05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2019-02-22T06:53:49Z</dcterms:modified>
</cp:coreProperties>
</file>