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<sst xmlns="http://schemas.openxmlformats.org/spreadsheetml/2006/main" count="59" uniqueCount="39">
  <si>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</si>
  <si>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</si>
  <si>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</si>
  <si>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</si>
  <si>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</si>
  <si>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</si>
  <si>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</si>
  <si>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</si>
  <si>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</si>
  <si>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</si>
  <si>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</si>
  <si>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</si>
  <si>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</si>
  <si>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</si>
  <si>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</si>
  <si>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</si>
  <si>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</si>
  <si>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</si>
  <si>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</si>
  <si>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</si>
  <si>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</si>
  <si>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</si>
  <si>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</si>
  <si>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</si>
  <si>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</si>
  <si>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</si>
  <si>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</si>
  <si>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</si>
  <si>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</si>
  <si>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</si>
  <si>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</si>
  <si>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</si>
  <si>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23.01.2019.</t>
  </si>
  <si>
    <t>Извршена плаћања према добављачима са буџетског рачуна Дома здравља Бела Паланка дана 23.01.2019.године</t>
  </si>
  <si>
    <t>"М.Г.М." Бела Паланка</t>
  </si>
  <si>
    <t>"Raavex group" d.o.o. Niš</t>
  </si>
  <si>
    <t>"My Zmaj" Niš</t>
  </si>
  <si>
    <t>"Сигурност" д.о.о. Ниш</t>
  </si>
  <si>
    <t>JKP "Naissus"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</si>
</sst>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603250.27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609152.68000000005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23125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632277.68000000005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29027.41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29027.41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13" sqref="J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11420</v>
      </c>
      <c r="G7" s="37">
        <f>SUM(B7:F7)</f>
        <v>11420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11640.6</v>
      </c>
      <c r="G8" s="37">
        <f>SUM(B8:F8)</f>
        <v>11640.6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1750.02</v>
      </c>
      <c r="G9" s="37">
        <f t="shared" ref="G9:G11" si="0">SUM(B9:F9)</f>
        <v>1750.02</v>
      </c>
    </row>
    <row r="10" spans="1:9" ht="13.8" x14ac:dyDescent="0.25">
      <c r="A10" s="33" t="s">
        <v>37</v>
      </c>
      <c r="B10" s="38"/>
      <c r="C10" s="38"/>
      <c r="D10" s="38"/>
      <c r="E10" s="38"/>
      <c r="F10" s="38">
        <v>3600</v>
      </c>
      <c r="G10" s="37">
        <f t="shared" si="0"/>
        <v>3600</v>
      </c>
    </row>
    <row r="11" spans="1:9" ht="13.8" x14ac:dyDescent="0.25">
      <c r="A11" s="33" t="s">
        <v>38</v>
      </c>
      <c r="B11" s="38"/>
      <c r="C11" s="38"/>
      <c r="D11" s="38"/>
      <c r="E11" s="38"/>
      <c r="F11" s="38">
        <v>616.79</v>
      </c>
      <c r="G11" s="37">
        <f t="shared" si="0"/>
        <v>616.79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29027.41</v>
      </c>
      <c r="G12" s="39">
        <f t="shared" si="1"/>
        <v>29027.41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2019-01-24T06:26:07Z</dcterms:modified>
</cp:coreProperties>
</file>