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<sst xmlns="http://schemas.openxmlformats.org/spreadsheetml/2006/main" count="55" uniqueCount="35">
  <si>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</si>
  <si>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</si>
  <si>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</si>
  <si>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</si>
  <si>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</si>
  <si>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</si>
  <si>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</si>
  <si>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</si>
  <si>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</si>
  <si>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</si>
  <si>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</si>
  <si>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</si>
  <si>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</si>
  <si>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</si>
  <si>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</si>
  <si>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</si>
  <si>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</si>
  <si>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</si>
  <si>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</si>
  <si>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</si>
  <si>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</si>
  <si>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</si>
  <si>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</si>
  <si>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</si>
  <si>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</si>
  <si>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</si>
  <si>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</si>
  <si>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</si>
  <si>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</si>
  <si>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</si>
  <si>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</si>
  <si>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</si>
  <si>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21.11.2018.</t>
  </si>
  <si>
    <t>Извршена плаћања према добављачима са буџетског рачуна Дома здравља Бела Паланка дана 21.11.2018.године</t>
  </si>
  <si>
    <t>Апотека "Жалфија" Сврљиг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</si>
</sst>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18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22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21</v>
      </c>
      <c r="B8" s="59"/>
      <c r="C8" s="60"/>
      <c r="D8" s="52">
        <v>1196783.83</v>
      </c>
      <c r="E8" s="54" t="s">
        <v>0</v>
      </c>
    </row>
    <row r="9" spans="1:7" ht="16.2" thickBot="1" x14ac:dyDescent="0.3">
      <c r="A9" s="61" t="s">
        <v>23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16</v>
      </c>
      <c r="C11" s="40"/>
      <c r="D11" s="5">
        <v>1225473.01</v>
      </c>
      <c r="E11" s="6" t="s">
        <v>0</v>
      </c>
    </row>
    <row r="12" spans="1:7" x14ac:dyDescent="0.25">
      <c r="A12" s="4">
        <v>2</v>
      </c>
      <c r="B12" s="40" t="s">
        <v>5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10</v>
      </c>
      <c r="C14" s="40"/>
      <c r="D14" s="5"/>
      <c r="E14" s="8" t="s">
        <v>0</v>
      </c>
    </row>
    <row r="15" spans="1:7" ht="15.6" x14ac:dyDescent="0.3">
      <c r="A15" s="63" t="s">
        <v>17</v>
      </c>
      <c r="B15" s="63"/>
      <c r="C15" s="63"/>
      <c r="D15" s="9">
        <f>SUM(D11:D14)</f>
        <v>1225473.01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9</v>
      </c>
      <c r="C18" s="41"/>
      <c r="D18" s="23"/>
      <c r="E18" s="23"/>
    </row>
    <row r="19" spans="2:5" x14ac:dyDescent="0.25">
      <c r="B19" s="40" t="s">
        <v>7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>
        <v>20592.03</v>
      </c>
      <c r="E21" s="8" t="s">
        <v>0</v>
      </c>
    </row>
    <row r="22" spans="2:5" x14ac:dyDescent="0.25">
      <c r="B22" s="40" t="s">
        <v>6</v>
      </c>
      <c r="C22" s="40"/>
      <c r="D22" s="12"/>
      <c r="E22" s="8" t="s">
        <v>0</v>
      </c>
    </row>
    <row r="23" spans="2:5" x14ac:dyDescent="0.25">
      <c r="B23" s="40" t="s">
        <v>12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19</v>
      </c>
      <c r="C25" s="40"/>
      <c r="D25" s="12">
        <v>8097.15</v>
      </c>
      <c r="E25" s="8" t="s">
        <v>0</v>
      </c>
    </row>
    <row r="26" spans="2:5" x14ac:dyDescent="0.25">
      <c r="B26" s="40" t="s">
        <v>14</v>
      </c>
      <c r="C26" s="40"/>
      <c r="D26" s="5"/>
      <c r="E26" s="16" t="s">
        <v>0</v>
      </c>
    </row>
    <row r="27" spans="2:5" x14ac:dyDescent="0.25">
      <c r="B27" s="40" t="s">
        <v>15</v>
      </c>
      <c r="C27" s="40"/>
      <c r="D27" s="5"/>
      <c r="E27" s="16" t="s">
        <v>0</v>
      </c>
    </row>
    <row r="28" spans="2:5" x14ac:dyDescent="0.25">
      <c r="B28" s="40" t="s">
        <v>13</v>
      </c>
      <c r="C28" s="40"/>
      <c r="D28" s="17"/>
      <c r="E28" s="18" t="s">
        <v>0</v>
      </c>
    </row>
    <row r="29" spans="2:5" x14ac:dyDescent="0.25">
      <c r="B29" s="40" t="s">
        <v>8</v>
      </c>
      <c r="C29" s="40"/>
      <c r="D29" s="5"/>
      <c r="E29" s="6" t="s">
        <v>0</v>
      </c>
    </row>
    <row r="30" spans="2:5" x14ac:dyDescent="0.25">
      <c r="B30" s="40" t="s">
        <v>11</v>
      </c>
      <c r="C30" s="40"/>
      <c r="D30" s="5"/>
      <c r="E30" s="6" t="s">
        <v>0</v>
      </c>
    </row>
    <row r="31" spans="2:5" ht="18.75" customHeight="1" x14ac:dyDescent="0.25">
      <c r="B31" s="67" t="s">
        <v>20</v>
      </c>
      <c r="C31" s="68"/>
      <c r="D31" s="24">
        <f>SUM(D19:D30)</f>
        <v>28689.18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K14" sqref="K1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 t="s">
        <v>34</v>
      </c>
      <c r="B7" s="37">
        <v>19340.03</v>
      </c>
      <c r="C7" s="37"/>
      <c r="D7" s="37"/>
      <c r="E7" s="37"/>
      <c r="F7" s="37"/>
      <c r="G7" s="37">
        <f>SUM(B7:F7)</f>
        <v>19340.03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19340.03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19340.03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2018-11-23T07:04:56Z</dcterms:modified>
</cp:coreProperties>
</file>